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740" windowHeight="5325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'גיליון1'!$A$1:$T$36</definedName>
  </definedNames>
  <calcPr fullCalcOnLoad="1"/>
</workbook>
</file>

<file path=xl/sharedStrings.xml><?xml version="1.0" encoding="utf-8"?>
<sst xmlns="http://schemas.openxmlformats.org/spreadsheetml/2006/main" count="44" uniqueCount="41">
  <si>
    <t>אני מרגיש בדאון</t>
  </si>
  <si>
    <t>בבוקר אני מרגיש הכי טוב</t>
  </si>
  <si>
    <t>יש לי התפרצויות בכי או שאני חש רצון לבכות</t>
  </si>
  <si>
    <t>יש לי נדודי שינה</t>
  </si>
  <si>
    <t>אני אוכל כמו תמיד</t>
  </si>
  <si>
    <t>אני נהנה מסקס</t>
  </si>
  <si>
    <t>לאחרונה איבדתי משקל</t>
  </si>
  <si>
    <t>יש לי בעיות עצירות</t>
  </si>
  <si>
    <t>יש לי דפיקות לב מהירות מהרגיל</t>
  </si>
  <si>
    <t>אני חש עייף ללא סיבה מספקת לכך</t>
  </si>
  <si>
    <t>אני חושב חד וצלול כמו תמיד</t>
  </si>
  <si>
    <t>קל לי לעשות את מה שאני רגיל</t>
  </si>
  <si>
    <t>אני חסר מנוחה ומתקשה להתרכז</t>
  </si>
  <si>
    <t>אני מלא תקוה לגבי העתיד</t>
  </si>
  <si>
    <t>אני מקבל החלטות בקלות</t>
  </si>
  <si>
    <t>אני חש שאני נחוץ וחיוני</t>
  </si>
  <si>
    <t>החיים שלי מלאים</t>
  </si>
  <si>
    <t>אני חושב שאחרים היו מרגישים יותר טוב אם הייתי מת</t>
  </si>
  <si>
    <t>לעיתים רחוקות</t>
  </si>
  <si>
    <t>רוב הזמן</t>
  </si>
  <si>
    <t>לעיתים קרובות</t>
  </si>
  <si>
    <t>מדי פעם</t>
  </si>
  <si>
    <t>אני עצבני יותר ממה שאני בדרך כלל</t>
  </si>
  <si>
    <t>A</t>
  </si>
  <si>
    <t>B</t>
  </si>
  <si>
    <t>C</t>
  </si>
  <si>
    <t>D</t>
  </si>
  <si>
    <t>ניקוד</t>
  </si>
  <si>
    <t>הניקוד שלך</t>
  </si>
  <si>
    <t>מתחת ל - 50</t>
  </si>
  <si>
    <t>60-69</t>
  </si>
  <si>
    <t>מעל 70</t>
  </si>
  <si>
    <t>50-59</t>
  </si>
  <si>
    <t>ניקוד בטווח זה מראה על אדם הסובל מדיכאון קל</t>
  </si>
  <si>
    <t>ניקוד בטווח זה מראה על אדם שאיננו סובל מדיכאון כלל</t>
  </si>
  <si>
    <t>ניקוד בטווח זה מראה על אדם הסובל מדיכאון בינוני</t>
  </si>
  <si>
    <t>ניקוד בטווח זה מראה על אדם הסובל מדיכאון חמור</t>
  </si>
  <si>
    <t xml:space="preserve">סמן את הספרה 1 במיקום המתאים ביותר לכל שאלה בטור </t>
  </si>
  <si>
    <t>הרלוונטי A, B, C, D</t>
  </si>
  <si>
    <t>הנחיות למילוי שאלון לבדיקת רמת הדיכאון</t>
  </si>
  <si>
    <t>ניתוח התוצאות מופיע בטבלה התחתונה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</si>
</sst>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6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3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4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386786"/>
      <name val="Calibri"/>
      <family val="2"/>
    </font>
    <font>
      <sz val="11"/>
      <name val="Calibri"/>
      <family val="2"/>
    </font>
    <font>
      <sz val="11"/>
      <color theme="4" tint="0.7999799847602844"/>
      <name val="Calibri"/>
      <family val="2"/>
    </font>
    <font>
      <b/>
      <sz val="48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 horizontal="center"/>
    </xf>
    <xf numFmtId="0" fontId="0" fillId="2" borderId="11" xfId="0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4" fillId="2" borderId="14" xfId="0" applyFont="1" applyFill="1" applyBorder="1" applyAlignment="1">
      <alignment/>
    </xf>
    <xf numFmtId="0" fontId="44" fillId="2" borderId="0" xfId="0" applyFont="1" applyFill="1" applyBorder="1" applyAlignment="1">
      <alignment/>
    </xf>
    <xf numFmtId="0" fontId="44" fillId="2" borderId="15" xfId="0" applyFont="1" applyFill="1" applyBorder="1" applyAlignment="1">
      <alignment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4" fillId="2" borderId="14" xfId="0" applyFont="1" applyFill="1" applyBorder="1" applyAlignment="1">
      <alignment/>
    </xf>
    <xf numFmtId="0" fontId="44" fillId="2" borderId="0" xfId="0" applyFont="1" applyFill="1" applyBorder="1" applyAlignment="1">
      <alignment/>
    </xf>
    <xf numFmtId="0" fontId="44" fillId="2" borderId="15" xfId="0" applyFont="1" applyFill="1" applyBorder="1" applyAlignment="1">
      <alignment/>
    </xf>
    <xf numFmtId="0" fontId="36" fillId="0" borderId="0" xfId="0" applyFont="1" applyAlignment="1">
      <alignment/>
    </xf>
    <xf numFmtId="0" fontId="45" fillId="2" borderId="13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46" fillId="2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8" fillId="2" borderId="23" xfId="0" applyFont="1" applyFill="1" applyBorder="1" applyAlignment="1">
      <alignment horizontal="center"/>
    </xf>
    <xf numFmtId="0" fontId="48" fillId="2" borderId="24" xfId="0" applyFont="1" applyFill="1" applyBorder="1" applyAlignment="1">
      <alignment horizontal="center"/>
    </xf>
    <xf numFmtId="0" fontId="49" fillId="0" borderId="0" xfId="0" applyFont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showGridLines="0" showRowColHeaders="0" rightToLeft="1" tabSelected="1" zoomScale="75" zoomScaleNormal="75" zoomScaleSheetLayoutView="100" zoomScalePageLayoutView="0" workbookViewId="0" topLeftCell="A1">
      <selection activeCell="B24" sqref="B24"/>
    </sheetView>
  </sheetViews>
  <sheetFormatPr defaultColWidth="9.140625" defaultRowHeight="15"/>
  <cols>
    <col min="1" max="1" width="12.421875" style="0" customWidth="1"/>
    <col min="2" max="2" width="42.7109375" style="0" bestFit="1" customWidth="1"/>
    <col min="3" max="3" width="11.28125" style="0" bestFit="1" customWidth="1"/>
    <col min="4" max="4" width="9.00390625" style="5" customWidth="1"/>
    <col min="5" max="5" width="9.00390625" style="0" customWidth="1"/>
    <col min="6" max="6" width="9.00390625" style="5" customWidth="1"/>
    <col min="7" max="7" width="11.140625" style="0" bestFit="1" customWidth="1"/>
    <col min="8" max="8" width="9.00390625" style="5" customWidth="1"/>
    <col min="9" max="9" width="9.140625" style="0" bestFit="1" customWidth="1"/>
    <col min="10" max="10" width="9.00390625" style="5" customWidth="1"/>
    <col min="11" max="11" width="11.140625" style="0" customWidth="1"/>
    <col min="12" max="12" width="42.7109375" style="0" bestFit="1" customWidth="1"/>
    <col min="15" max="15" width="9.140625" style="0" bestFit="1" customWidth="1"/>
    <col min="16" max="16" width="9.140625" style="0" customWidth="1"/>
  </cols>
  <sheetData>
    <row r="1" spans="1:11" ht="15.75">
      <c r="A1" s="28"/>
      <c r="B1" s="30"/>
      <c r="C1" s="33" t="s">
        <v>18</v>
      </c>
      <c r="D1" s="34" t="s">
        <v>23</v>
      </c>
      <c r="E1" s="33" t="s">
        <v>21</v>
      </c>
      <c r="F1" s="34" t="s">
        <v>24</v>
      </c>
      <c r="G1" s="33" t="s">
        <v>20</v>
      </c>
      <c r="H1" s="34" t="s">
        <v>25</v>
      </c>
      <c r="I1" s="33" t="s">
        <v>19</v>
      </c>
      <c r="J1" s="34" t="s">
        <v>26</v>
      </c>
      <c r="K1" s="29"/>
    </row>
    <row r="2" spans="2:16" ht="15">
      <c r="B2" s="3"/>
      <c r="C2" s="4"/>
      <c r="D2" s="6"/>
      <c r="E2" s="4"/>
      <c r="F2" s="6"/>
      <c r="G2" s="4"/>
      <c r="H2" s="6"/>
      <c r="I2" s="4"/>
      <c r="J2" s="6"/>
      <c r="L2" s="35" t="s">
        <v>39</v>
      </c>
      <c r="P2" s="2"/>
    </row>
    <row r="3" spans="2:10" ht="15" thickBot="1">
      <c r="B3" s="31" t="s">
        <v>0</v>
      </c>
      <c r="C3" s="9">
        <v>1</v>
      </c>
      <c r="D3" s="12"/>
      <c r="E3" s="9">
        <v>2</v>
      </c>
      <c r="F3" s="12"/>
      <c r="G3" s="9">
        <v>3</v>
      </c>
      <c r="H3" s="12"/>
      <c r="I3" s="14">
        <v>4</v>
      </c>
      <c r="J3" s="7"/>
    </row>
    <row r="4" spans="2:16" ht="15.75" thickBot="1">
      <c r="B4" s="19" t="s">
        <v>1</v>
      </c>
      <c r="C4" s="10">
        <v>4</v>
      </c>
      <c r="D4" s="13"/>
      <c r="E4" s="10">
        <v>3</v>
      </c>
      <c r="F4" s="13"/>
      <c r="G4" s="10">
        <v>2</v>
      </c>
      <c r="H4" s="13"/>
      <c r="I4" s="15">
        <v>1</v>
      </c>
      <c r="J4" s="8"/>
      <c r="L4" s="17" t="s">
        <v>37</v>
      </c>
      <c r="P4" s="1"/>
    </row>
    <row r="5" spans="2:20" ht="15.75" thickBot="1">
      <c r="B5" s="19" t="s">
        <v>2</v>
      </c>
      <c r="C5" s="10">
        <v>1</v>
      </c>
      <c r="D5" s="13"/>
      <c r="E5" s="10">
        <v>2</v>
      </c>
      <c r="F5" s="13"/>
      <c r="G5" s="10">
        <v>3</v>
      </c>
      <c r="H5" s="13"/>
      <c r="I5" s="15">
        <v>4</v>
      </c>
      <c r="J5" s="8"/>
      <c r="L5" s="17" t="s">
        <v>38</v>
      </c>
      <c r="P5" s="1"/>
      <c r="T5" s="1">
        <f aca="true" t="shared" si="0" ref="T5:T23">D3*C3+F3*E3+H3*G3+J3*I3</f>
        <v>0</v>
      </c>
    </row>
    <row r="6" spans="2:20" ht="15" thickBot="1">
      <c r="B6" s="19" t="s">
        <v>3</v>
      </c>
      <c r="C6" s="10">
        <v>1</v>
      </c>
      <c r="D6" s="13"/>
      <c r="E6" s="10">
        <v>2</v>
      </c>
      <c r="F6" s="13"/>
      <c r="G6" s="10">
        <v>3</v>
      </c>
      <c r="H6" s="13"/>
      <c r="I6" s="15">
        <v>4</v>
      </c>
      <c r="J6" s="8"/>
      <c r="P6" s="1"/>
      <c r="T6" s="1">
        <f t="shared" si="0"/>
        <v>0</v>
      </c>
    </row>
    <row r="7" spans="2:20" ht="15.75" thickBot="1">
      <c r="B7" s="19" t="s">
        <v>4</v>
      </c>
      <c r="C7" s="10">
        <v>4</v>
      </c>
      <c r="D7" s="13"/>
      <c r="E7" s="10">
        <v>3</v>
      </c>
      <c r="F7" s="13"/>
      <c r="G7" s="10">
        <v>2</v>
      </c>
      <c r="H7" s="13"/>
      <c r="I7" s="15">
        <v>1</v>
      </c>
      <c r="J7" s="8"/>
      <c r="L7" s="17" t="s">
        <v>40</v>
      </c>
      <c r="P7" s="1"/>
      <c r="T7" s="1">
        <f t="shared" si="0"/>
        <v>0</v>
      </c>
    </row>
    <row r="8" spans="2:20" ht="15" thickBot="1">
      <c r="B8" s="19" t="s">
        <v>5</v>
      </c>
      <c r="C8" s="10">
        <v>4</v>
      </c>
      <c r="D8" s="13"/>
      <c r="E8" s="10">
        <v>3</v>
      </c>
      <c r="F8" s="13"/>
      <c r="G8" s="10">
        <v>2</v>
      </c>
      <c r="H8" s="13"/>
      <c r="I8" s="15">
        <v>1</v>
      </c>
      <c r="J8" s="8"/>
      <c r="P8" s="1"/>
      <c r="T8" s="1">
        <f t="shared" si="0"/>
        <v>0</v>
      </c>
    </row>
    <row r="9" spans="2:20" ht="15" thickBot="1">
      <c r="B9" s="19" t="s">
        <v>6</v>
      </c>
      <c r="C9" s="10">
        <v>1</v>
      </c>
      <c r="D9" s="13"/>
      <c r="E9" s="10">
        <v>2</v>
      </c>
      <c r="F9" s="13"/>
      <c r="G9" s="10">
        <v>3</v>
      </c>
      <c r="H9" s="13"/>
      <c r="I9" s="15">
        <v>4</v>
      </c>
      <c r="J9" s="8"/>
      <c r="P9" s="1"/>
      <c r="T9" s="1">
        <f t="shared" si="0"/>
        <v>0</v>
      </c>
    </row>
    <row r="10" spans="2:20" ht="15" thickBot="1">
      <c r="B10" s="19" t="s">
        <v>7</v>
      </c>
      <c r="C10" s="10">
        <v>1</v>
      </c>
      <c r="D10" s="13"/>
      <c r="E10" s="10">
        <v>2</v>
      </c>
      <c r="F10" s="13"/>
      <c r="G10" s="10">
        <v>3</v>
      </c>
      <c r="H10" s="13"/>
      <c r="I10" s="15">
        <v>4</v>
      </c>
      <c r="J10" s="8"/>
      <c r="P10" s="1"/>
      <c r="T10" s="1">
        <f t="shared" si="0"/>
        <v>0</v>
      </c>
    </row>
    <row r="11" spans="2:20" ht="15" thickBot="1">
      <c r="B11" s="19" t="s">
        <v>8</v>
      </c>
      <c r="C11" s="10">
        <v>1</v>
      </c>
      <c r="D11" s="13"/>
      <c r="E11" s="10">
        <v>2</v>
      </c>
      <c r="F11" s="13"/>
      <c r="G11" s="10">
        <v>3</v>
      </c>
      <c r="H11" s="13"/>
      <c r="I11" s="15">
        <v>4</v>
      </c>
      <c r="J11" s="8"/>
      <c r="P11" s="1"/>
      <c r="T11" s="1">
        <f t="shared" si="0"/>
        <v>0</v>
      </c>
    </row>
    <row r="12" spans="2:20" ht="15" thickBot="1">
      <c r="B12" s="19" t="s">
        <v>9</v>
      </c>
      <c r="C12" s="10">
        <v>1</v>
      </c>
      <c r="D12" s="13"/>
      <c r="E12" s="10">
        <v>2</v>
      </c>
      <c r="F12" s="13"/>
      <c r="G12" s="10">
        <v>3</v>
      </c>
      <c r="H12" s="13"/>
      <c r="I12" s="15">
        <v>4</v>
      </c>
      <c r="J12" s="8"/>
      <c r="P12" s="1"/>
      <c r="T12" s="1">
        <f t="shared" si="0"/>
        <v>0</v>
      </c>
    </row>
    <row r="13" spans="2:20" ht="15" thickBot="1">
      <c r="B13" s="19" t="s">
        <v>10</v>
      </c>
      <c r="C13" s="10">
        <v>4</v>
      </c>
      <c r="D13" s="13"/>
      <c r="E13" s="10">
        <v>3</v>
      </c>
      <c r="F13" s="13"/>
      <c r="G13" s="10">
        <v>2</v>
      </c>
      <c r="H13" s="13"/>
      <c r="I13" s="15">
        <v>1</v>
      </c>
      <c r="J13" s="8"/>
      <c r="P13" s="1"/>
      <c r="T13" s="1">
        <f t="shared" si="0"/>
        <v>0</v>
      </c>
    </row>
    <row r="14" spans="2:20" ht="15" thickBot="1">
      <c r="B14" s="19" t="s">
        <v>11</v>
      </c>
      <c r="C14" s="10">
        <v>4</v>
      </c>
      <c r="D14" s="13"/>
      <c r="E14" s="10">
        <v>3</v>
      </c>
      <c r="F14" s="13"/>
      <c r="G14" s="10">
        <v>2</v>
      </c>
      <c r="H14" s="13"/>
      <c r="I14" s="15">
        <v>1</v>
      </c>
      <c r="J14" s="8"/>
      <c r="P14" s="1"/>
      <c r="T14" s="1">
        <f t="shared" si="0"/>
        <v>0</v>
      </c>
    </row>
    <row r="15" spans="2:20" ht="15" thickBot="1">
      <c r="B15" s="19" t="s">
        <v>12</v>
      </c>
      <c r="C15" s="10">
        <v>1</v>
      </c>
      <c r="D15" s="13"/>
      <c r="E15" s="10">
        <v>2</v>
      </c>
      <c r="F15" s="13"/>
      <c r="G15" s="10">
        <v>3</v>
      </c>
      <c r="H15" s="13"/>
      <c r="I15" s="15">
        <v>4</v>
      </c>
      <c r="J15" s="8"/>
      <c r="P15" s="1"/>
      <c r="T15" s="1">
        <f t="shared" si="0"/>
        <v>0</v>
      </c>
    </row>
    <row r="16" spans="2:20" ht="15" thickBot="1">
      <c r="B16" s="19" t="s">
        <v>13</v>
      </c>
      <c r="C16" s="10">
        <v>4</v>
      </c>
      <c r="D16" s="13"/>
      <c r="E16" s="10">
        <v>3</v>
      </c>
      <c r="F16" s="13"/>
      <c r="G16" s="10">
        <v>2</v>
      </c>
      <c r="H16" s="13"/>
      <c r="I16" s="15">
        <v>1</v>
      </c>
      <c r="J16" s="8"/>
      <c r="P16" s="1"/>
      <c r="T16" s="1">
        <f t="shared" si="0"/>
        <v>0</v>
      </c>
    </row>
    <row r="17" spans="2:20" ht="15" thickBot="1">
      <c r="B17" s="19" t="s">
        <v>22</v>
      </c>
      <c r="C17" s="10">
        <v>1</v>
      </c>
      <c r="D17" s="13"/>
      <c r="E17" s="10">
        <v>3</v>
      </c>
      <c r="F17" s="13"/>
      <c r="G17" s="10">
        <v>2</v>
      </c>
      <c r="H17" s="13"/>
      <c r="I17" s="15">
        <v>4</v>
      </c>
      <c r="J17" s="8"/>
      <c r="P17" s="1"/>
      <c r="T17" s="1">
        <f t="shared" si="0"/>
        <v>0</v>
      </c>
    </row>
    <row r="18" spans="2:20" ht="15" thickBot="1">
      <c r="B18" s="19" t="s">
        <v>14</v>
      </c>
      <c r="C18" s="10">
        <v>4</v>
      </c>
      <c r="D18" s="13"/>
      <c r="E18" s="10">
        <v>3</v>
      </c>
      <c r="F18" s="13"/>
      <c r="G18" s="10">
        <v>2</v>
      </c>
      <c r="H18" s="13"/>
      <c r="I18" s="15">
        <v>1</v>
      </c>
      <c r="J18" s="8"/>
      <c r="P18" s="1"/>
      <c r="T18" s="1">
        <f t="shared" si="0"/>
        <v>0</v>
      </c>
    </row>
    <row r="19" spans="2:20" ht="15" thickBot="1">
      <c r="B19" s="19" t="s">
        <v>15</v>
      </c>
      <c r="C19" s="10">
        <v>4</v>
      </c>
      <c r="D19" s="13"/>
      <c r="E19" s="10">
        <v>3</v>
      </c>
      <c r="F19" s="13"/>
      <c r="G19" s="10">
        <v>2</v>
      </c>
      <c r="H19" s="13"/>
      <c r="I19" s="15">
        <v>1</v>
      </c>
      <c r="J19" s="8"/>
      <c r="P19" s="1"/>
      <c r="T19" s="1">
        <f t="shared" si="0"/>
        <v>0</v>
      </c>
    </row>
    <row r="20" spans="2:20" ht="15" thickBot="1">
      <c r="B20" s="19" t="s">
        <v>16</v>
      </c>
      <c r="C20" s="10">
        <v>4</v>
      </c>
      <c r="D20" s="13"/>
      <c r="E20" s="10">
        <v>3</v>
      </c>
      <c r="F20" s="13"/>
      <c r="G20" s="10">
        <v>2</v>
      </c>
      <c r="H20" s="13"/>
      <c r="I20" s="15">
        <v>1</v>
      </c>
      <c r="J20" s="8"/>
      <c r="P20" s="1"/>
      <c r="T20" s="1">
        <f t="shared" si="0"/>
        <v>0</v>
      </c>
    </row>
    <row r="21" spans="2:20" ht="15" thickBot="1">
      <c r="B21" s="32" t="s">
        <v>17</v>
      </c>
      <c r="C21" s="11">
        <v>1</v>
      </c>
      <c r="D21" s="13"/>
      <c r="E21" s="11">
        <v>2</v>
      </c>
      <c r="F21" s="13"/>
      <c r="G21" s="11">
        <v>3</v>
      </c>
      <c r="H21" s="13"/>
      <c r="I21" s="16">
        <v>4</v>
      </c>
      <c r="J21" s="8"/>
      <c r="P21" s="1"/>
      <c r="T21" s="1">
        <f t="shared" si="0"/>
        <v>0</v>
      </c>
    </row>
    <row r="22" spans="16:20" ht="14.25">
      <c r="P22" s="1"/>
      <c r="T22" s="1">
        <f t="shared" si="0"/>
        <v>0</v>
      </c>
    </row>
    <row r="23" ht="14.25">
      <c r="T23" s="1">
        <f t="shared" si="0"/>
        <v>0</v>
      </c>
    </row>
    <row r="24" spans="11:12" ht="15" thickBot="1">
      <c r="K24" s="5"/>
      <c r="L24" s="5"/>
    </row>
    <row r="25" spans="3:12" ht="25.5" customHeight="1" thickBot="1">
      <c r="C25" s="17"/>
      <c r="J25" s="20"/>
      <c r="K25" s="21"/>
      <c r="L25" s="27" t="s">
        <v>28</v>
      </c>
    </row>
    <row r="26" spans="10:12" ht="43.5" customHeight="1" thickBot="1">
      <c r="J26" s="22"/>
      <c r="K26" s="23"/>
      <c r="L26" s="18">
        <f>SUM(T5:T23)</f>
        <v>0</v>
      </c>
    </row>
    <row r="27" spans="10:12" ht="35.25" customHeight="1" thickBot="1">
      <c r="J27" s="24" t="s">
        <v>27</v>
      </c>
      <c r="K27" s="25" t="s">
        <v>29</v>
      </c>
      <c r="L27" s="26" t="s">
        <v>34</v>
      </c>
    </row>
    <row r="28" spans="10:12" ht="35.25" customHeight="1" thickBot="1">
      <c r="J28" s="24" t="s">
        <v>27</v>
      </c>
      <c r="K28" s="25" t="s">
        <v>32</v>
      </c>
      <c r="L28" s="26" t="s">
        <v>33</v>
      </c>
    </row>
    <row r="29" spans="10:12" ht="35.25" customHeight="1" thickBot="1">
      <c r="J29" s="24" t="s">
        <v>27</v>
      </c>
      <c r="K29" s="25" t="s">
        <v>30</v>
      </c>
      <c r="L29" s="26" t="s">
        <v>35</v>
      </c>
    </row>
    <row r="30" spans="10:12" ht="35.25" customHeight="1" thickBot="1">
      <c r="J30" s="24" t="s">
        <v>27</v>
      </c>
      <c r="K30" s="25" t="s">
        <v>31</v>
      </c>
      <c r="L30" s="26" t="s">
        <v>36</v>
      </c>
    </row>
  </sheetData>
  <sheetProtection/>
  <printOptions/>
  <pageMargins left="0.7" right="0.7" top="0.75" bottom="0.75" header="0.3" footer="0.3"/>
  <pageSetup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2008-11-29T15:35:58Z</dcterms:created>
  <dcterms:modified xsi:type="dcterms:W3CDTF">2008-11-30T21:22:09Z</dcterms:modified>
  <cp:category/>
  <cp:version/>
  <cp:contentType/>
  <cp:contentStatus/>
</cp:coreProperties>
</file>